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to\pipko\2022\"/>
    </mc:Choice>
  </mc:AlternateContent>
  <xr:revisionPtr revIDLastSave="0" documentId="13_ncr:1_{8F3A8C81-95B8-4BB8-AB4B-5CCB46D15E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2" r:id="rId1"/>
  </sheets>
  <calcPr calcId="191029"/>
</workbook>
</file>

<file path=xl/calcChain.xml><?xml version="1.0" encoding="utf-8"?>
<calcChain xmlns="http://schemas.openxmlformats.org/spreadsheetml/2006/main"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3" i="2"/>
  <c r="L20" i="2"/>
  <c r="L5" i="2"/>
  <c r="L6" i="2"/>
  <c r="L8" i="2"/>
  <c r="L4" i="2"/>
  <c r="L9" i="2"/>
  <c r="L15" i="2"/>
  <c r="L23" i="2"/>
  <c r="L13" i="2"/>
  <c r="L19" i="2"/>
  <c r="L12" i="2"/>
  <c r="L14" i="2"/>
  <c r="L25" i="2"/>
  <c r="L18" i="2"/>
  <c r="L7" i="2"/>
  <c r="L11" i="2"/>
  <c r="L21" i="2"/>
  <c r="L17" i="2"/>
  <c r="L16" i="2"/>
  <c r="L24" i="2"/>
  <c r="L10" i="2"/>
  <c r="L22" i="2"/>
  <c r="L3" i="2"/>
  <c r="I3" i="2"/>
  <c r="I8" i="2"/>
  <c r="I4" i="2"/>
  <c r="I15" i="2"/>
  <c r="I23" i="2"/>
  <c r="I9" i="2"/>
  <c r="I25" i="2"/>
  <c r="I5" i="2"/>
  <c r="I7" i="2"/>
  <c r="I12" i="2"/>
  <c r="I13" i="2"/>
  <c r="I11" i="2"/>
  <c r="I14" i="2"/>
  <c r="I18" i="2"/>
  <c r="I21" i="2"/>
  <c r="I19" i="2"/>
  <c r="I17" i="2"/>
  <c r="I16" i="2"/>
  <c r="I24" i="2"/>
  <c r="I10" i="2"/>
  <c r="I22" i="2"/>
  <c r="I20" i="2"/>
  <c r="I6" i="2"/>
  <c r="F9" i="2"/>
  <c r="F3" i="2"/>
  <c r="F8" i="2"/>
  <c r="F5" i="2"/>
  <c r="F12" i="2"/>
  <c r="F6" i="2"/>
  <c r="F13" i="2"/>
  <c r="F7" i="2"/>
  <c r="F4" i="2"/>
  <c r="F15" i="2"/>
  <c r="F11" i="2"/>
  <c r="F14" i="2"/>
  <c r="F18" i="2"/>
  <c r="F25" i="2"/>
  <c r="F23" i="2"/>
  <c r="F21" i="2"/>
  <c r="F19" i="2"/>
  <c r="F17" i="2"/>
  <c r="F16" i="2"/>
  <c r="F24" i="2"/>
  <c r="F10" i="2"/>
  <c r="F22" i="2"/>
  <c r="F20" i="2"/>
</calcChain>
</file>

<file path=xl/sharedStrings.xml><?xml version="1.0" encoding="utf-8"?>
<sst xmlns="http://schemas.openxmlformats.org/spreadsheetml/2006/main" count="39" uniqueCount="35">
  <si>
    <t>Meno</t>
  </si>
  <si>
    <t>Ocenenie</t>
  </si>
  <si>
    <t>Spolu</t>
  </si>
  <si>
    <t>Body za králiky</t>
  </si>
  <si>
    <t>Tej J.</t>
  </si>
  <si>
    <t>Kuczyňski P.</t>
  </si>
  <si>
    <t>Stapinský P.</t>
  </si>
  <si>
    <t>Stanko P.</t>
  </si>
  <si>
    <t>Nemčík M. MCh.</t>
  </si>
  <si>
    <t>Mojcher J.</t>
  </si>
  <si>
    <t>Hovan J.</t>
  </si>
  <si>
    <t>Lehotská M.</t>
  </si>
  <si>
    <t>Stoklasa J.</t>
  </si>
  <si>
    <t>Salva L.</t>
  </si>
  <si>
    <t>Obložinský R.</t>
  </si>
  <si>
    <t>Bača O.</t>
  </si>
  <si>
    <t>Šimek P.</t>
  </si>
  <si>
    <t>Múčka M.</t>
  </si>
  <si>
    <t>Šteiniger J.</t>
  </si>
  <si>
    <t>Michalec I.</t>
  </si>
  <si>
    <t>Kover M.</t>
  </si>
  <si>
    <t>Labuda J.</t>
  </si>
  <si>
    <t>Šajben D.</t>
  </si>
  <si>
    <t>Rybár F.</t>
  </si>
  <si>
    <t>Janíček M.</t>
  </si>
  <si>
    <t>Adamec Š.</t>
  </si>
  <si>
    <t>K CHOV</t>
  </si>
  <si>
    <t>Ocenenia</t>
  </si>
  <si>
    <t>VC/Čc/Šamp.</t>
  </si>
  <si>
    <t>SPOLU</t>
  </si>
  <si>
    <t>CVMK Hniezdne2022</t>
  </si>
  <si>
    <t>Polák Štefan</t>
  </si>
  <si>
    <t>CV Nitra 2022</t>
  </si>
  <si>
    <t>Klubová špeciálka Žilina 2022</t>
  </si>
  <si>
    <t>Poradie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</si>
</sst>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5" xfId="0" applyFont="1" applyBorder="1"/>
    <xf numFmtId="0" fontId="0" fillId="0" borderId="22" xfId="0" applyBorder="1"/>
    <xf numFmtId="0" fontId="1" fillId="0" borderId="23" xfId="0" applyFont="1" applyBorder="1"/>
    <xf numFmtId="0" fontId="1" fillId="0" borderId="24" xfId="0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3.7109375" style="2" customWidth="1"/>
    <col min="2" max="2" width="14.28515625" customWidth="1"/>
    <col min="3" max="9" width="7" customWidth="1"/>
    <col min="10" max="12" width="9.140625" customWidth="1"/>
    <col min="13" max="13" width="8.28515625" style="2" customWidth="1"/>
  </cols>
  <sheetData>
    <row r="1" spans="1:13" ht="15.75" thickBot="1" x14ac:dyDescent="0.3">
      <c r="A1" s="29"/>
      <c r="B1" s="29"/>
      <c r="C1" s="30"/>
      <c r="D1" s="11" t="s">
        <v>30</v>
      </c>
      <c r="E1" s="12"/>
      <c r="F1" s="13"/>
      <c r="G1" s="14" t="s">
        <v>32</v>
      </c>
      <c r="H1" s="15"/>
      <c r="I1" s="16"/>
      <c r="J1" s="17" t="s">
        <v>33</v>
      </c>
      <c r="K1" s="18"/>
      <c r="L1" s="19"/>
      <c r="M1" s="20" t="s">
        <v>29</v>
      </c>
    </row>
    <row r="2" spans="1:13" ht="72.75" x14ac:dyDescent="0.25">
      <c r="A2" s="21" t="s">
        <v>34</v>
      </c>
      <c r="B2" s="22" t="s">
        <v>0</v>
      </c>
      <c r="C2" s="23" t="s">
        <v>26</v>
      </c>
      <c r="D2" s="21" t="s">
        <v>3</v>
      </c>
      <c r="E2" s="22" t="s">
        <v>1</v>
      </c>
      <c r="F2" s="24" t="s">
        <v>2</v>
      </c>
      <c r="G2" s="21" t="s">
        <v>3</v>
      </c>
      <c r="H2" s="22" t="s">
        <v>1</v>
      </c>
      <c r="I2" s="24" t="s">
        <v>2</v>
      </c>
      <c r="J2" s="21" t="s">
        <v>27</v>
      </c>
      <c r="K2" s="22" t="s">
        <v>28</v>
      </c>
      <c r="L2" s="24" t="s">
        <v>29</v>
      </c>
      <c r="M2" s="25"/>
    </row>
    <row r="3" spans="1:13" x14ac:dyDescent="0.25">
      <c r="A3" s="26">
        <v>1</v>
      </c>
      <c r="B3" s="1" t="s">
        <v>7</v>
      </c>
      <c r="C3" s="3">
        <v>100</v>
      </c>
      <c r="D3" s="4">
        <v>350</v>
      </c>
      <c r="E3" s="1">
        <v>250</v>
      </c>
      <c r="F3" s="5">
        <f t="shared" ref="F3:F10" si="0">D3+E3</f>
        <v>600</v>
      </c>
      <c r="G3" s="4">
        <v>400</v>
      </c>
      <c r="H3" s="1">
        <v>700</v>
      </c>
      <c r="I3" s="5">
        <f t="shared" ref="I3:I18" si="1">G3+H3</f>
        <v>1100</v>
      </c>
      <c r="J3" s="4">
        <v>500</v>
      </c>
      <c r="K3" s="1">
        <v>1950</v>
      </c>
      <c r="L3" s="5">
        <f>J3+K3</f>
        <v>2450</v>
      </c>
      <c r="M3" s="9">
        <f>C3+F3+I3+L3</f>
        <v>4250</v>
      </c>
    </row>
    <row r="4" spans="1:13" x14ac:dyDescent="0.25">
      <c r="A4" s="26">
        <v>2</v>
      </c>
      <c r="B4" s="1" t="s">
        <v>6</v>
      </c>
      <c r="C4" s="3">
        <v>100</v>
      </c>
      <c r="D4" s="4">
        <v>320</v>
      </c>
      <c r="E4" s="1">
        <v>100</v>
      </c>
      <c r="F4" s="5">
        <f t="shared" si="0"/>
        <v>420</v>
      </c>
      <c r="G4" s="4">
        <v>240</v>
      </c>
      <c r="H4" s="1"/>
      <c r="I4" s="5">
        <f t="shared" si="1"/>
        <v>240</v>
      </c>
      <c r="J4" s="4">
        <v>480</v>
      </c>
      <c r="K4" s="1">
        <v>1150</v>
      </c>
      <c r="L4" s="5">
        <f>J4+K4</f>
        <v>1630</v>
      </c>
      <c r="M4" s="9">
        <f t="shared" ref="M4:M25" si="2">C4+F4+I4+L4</f>
        <v>2390</v>
      </c>
    </row>
    <row r="5" spans="1:13" x14ac:dyDescent="0.25">
      <c r="A5" s="26">
        <v>3</v>
      </c>
      <c r="B5" s="1" t="s">
        <v>17</v>
      </c>
      <c r="C5" s="3">
        <v>100</v>
      </c>
      <c r="D5" s="4"/>
      <c r="E5" s="1"/>
      <c r="F5" s="5">
        <f t="shared" si="0"/>
        <v>0</v>
      </c>
      <c r="G5" s="4">
        <v>600</v>
      </c>
      <c r="H5" s="1">
        <v>700</v>
      </c>
      <c r="I5" s="5">
        <f t="shared" si="1"/>
        <v>1300</v>
      </c>
      <c r="J5" s="4">
        <v>420</v>
      </c>
      <c r="K5" s="1">
        <v>450</v>
      </c>
      <c r="L5" s="5">
        <f t="shared" ref="L5:L24" si="3">J5+K5</f>
        <v>870</v>
      </c>
      <c r="M5" s="9">
        <f t="shared" si="2"/>
        <v>2270</v>
      </c>
    </row>
    <row r="6" spans="1:13" x14ac:dyDescent="0.25">
      <c r="A6" s="26">
        <v>4</v>
      </c>
      <c r="B6" s="1" t="s">
        <v>16</v>
      </c>
      <c r="C6" s="3"/>
      <c r="D6" s="4">
        <v>240</v>
      </c>
      <c r="E6" s="1">
        <v>600</v>
      </c>
      <c r="F6" s="5">
        <f t="shared" si="0"/>
        <v>840</v>
      </c>
      <c r="G6" s="4">
        <v>320</v>
      </c>
      <c r="H6" s="1"/>
      <c r="I6" s="5">
        <f t="shared" si="1"/>
        <v>320</v>
      </c>
      <c r="J6" s="4">
        <v>350</v>
      </c>
      <c r="K6" s="1">
        <v>350</v>
      </c>
      <c r="L6" s="5">
        <f t="shared" si="3"/>
        <v>700</v>
      </c>
      <c r="M6" s="9">
        <f t="shared" si="2"/>
        <v>1860</v>
      </c>
    </row>
    <row r="7" spans="1:13" x14ac:dyDescent="0.25">
      <c r="A7" s="26">
        <v>5</v>
      </c>
      <c r="B7" s="1" t="s">
        <v>18</v>
      </c>
      <c r="C7" s="3"/>
      <c r="D7" s="4"/>
      <c r="E7" s="1"/>
      <c r="F7" s="5">
        <f t="shared" si="0"/>
        <v>0</v>
      </c>
      <c r="G7" s="4"/>
      <c r="H7" s="1"/>
      <c r="I7" s="5">
        <f t="shared" si="1"/>
        <v>0</v>
      </c>
      <c r="J7" s="4">
        <v>450</v>
      </c>
      <c r="K7" s="1">
        <v>1350</v>
      </c>
      <c r="L7" s="5">
        <f t="shared" ref="L7:L18" si="4">J7+K7</f>
        <v>1800</v>
      </c>
      <c r="M7" s="9">
        <f t="shared" si="2"/>
        <v>1800</v>
      </c>
    </row>
    <row r="8" spans="1:13" x14ac:dyDescent="0.25">
      <c r="A8" s="26">
        <v>6</v>
      </c>
      <c r="B8" s="1" t="s">
        <v>9</v>
      </c>
      <c r="C8" s="3"/>
      <c r="D8" s="4">
        <v>240</v>
      </c>
      <c r="E8" s="1">
        <v>300</v>
      </c>
      <c r="F8" s="5">
        <f t="shared" si="0"/>
        <v>540</v>
      </c>
      <c r="G8" s="4">
        <v>170</v>
      </c>
      <c r="H8" s="1"/>
      <c r="I8" s="5">
        <f t="shared" si="1"/>
        <v>170</v>
      </c>
      <c r="J8" s="4">
        <v>250</v>
      </c>
      <c r="K8" s="1">
        <v>50</v>
      </c>
      <c r="L8" s="5">
        <f t="shared" si="4"/>
        <v>300</v>
      </c>
      <c r="M8" s="9">
        <f t="shared" si="2"/>
        <v>1010</v>
      </c>
    </row>
    <row r="9" spans="1:13" x14ac:dyDescent="0.25">
      <c r="A9" s="26">
        <v>7</v>
      </c>
      <c r="B9" s="1" t="s">
        <v>31</v>
      </c>
      <c r="C9" s="3"/>
      <c r="D9" s="4">
        <v>170</v>
      </c>
      <c r="E9" s="1"/>
      <c r="F9" s="5">
        <f t="shared" si="0"/>
        <v>170</v>
      </c>
      <c r="G9" s="4">
        <v>140</v>
      </c>
      <c r="H9" s="1"/>
      <c r="I9" s="5">
        <f t="shared" si="1"/>
        <v>140</v>
      </c>
      <c r="J9" s="4">
        <v>370</v>
      </c>
      <c r="K9" s="1">
        <v>300</v>
      </c>
      <c r="L9" s="5">
        <f t="shared" si="4"/>
        <v>670</v>
      </c>
      <c r="M9" s="9">
        <f t="shared" si="2"/>
        <v>980</v>
      </c>
    </row>
    <row r="10" spans="1:13" x14ac:dyDescent="0.25">
      <c r="A10" s="26">
        <v>8</v>
      </c>
      <c r="B10" s="1" t="s">
        <v>5</v>
      </c>
      <c r="C10" s="3"/>
      <c r="D10" s="4"/>
      <c r="E10" s="1"/>
      <c r="F10" s="5">
        <f t="shared" si="0"/>
        <v>0</v>
      </c>
      <c r="G10" s="4"/>
      <c r="H10" s="1"/>
      <c r="I10" s="5">
        <f t="shared" si="1"/>
        <v>0</v>
      </c>
      <c r="J10" s="4">
        <v>410</v>
      </c>
      <c r="K10" s="1">
        <v>550</v>
      </c>
      <c r="L10" s="5">
        <f t="shared" si="4"/>
        <v>960</v>
      </c>
      <c r="M10" s="9">
        <f t="shared" si="2"/>
        <v>960</v>
      </c>
    </row>
    <row r="11" spans="1:13" x14ac:dyDescent="0.25">
      <c r="A11" s="26">
        <v>9</v>
      </c>
      <c r="B11" s="1" t="s">
        <v>12</v>
      </c>
      <c r="C11" s="3"/>
      <c r="D11" s="4"/>
      <c r="E11" s="1"/>
      <c r="F11" s="5">
        <f t="shared" ref="F11" si="5">D11+E11</f>
        <v>0</v>
      </c>
      <c r="G11" s="4"/>
      <c r="H11" s="1"/>
      <c r="I11" s="5">
        <f t="shared" si="1"/>
        <v>0</v>
      </c>
      <c r="J11" s="4">
        <v>380</v>
      </c>
      <c r="K11" s="1">
        <v>500</v>
      </c>
      <c r="L11" s="5">
        <f t="shared" si="4"/>
        <v>880</v>
      </c>
      <c r="M11" s="9">
        <f t="shared" si="2"/>
        <v>880</v>
      </c>
    </row>
    <row r="12" spans="1:13" x14ac:dyDescent="0.25">
      <c r="A12" s="26">
        <v>10</v>
      </c>
      <c r="B12" s="1" t="s">
        <v>20</v>
      </c>
      <c r="C12" s="3">
        <v>100</v>
      </c>
      <c r="D12" s="4"/>
      <c r="E12" s="1"/>
      <c r="F12" s="5">
        <f t="shared" ref="F12:F18" si="6">D12+E12</f>
        <v>0</v>
      </c>
      <c r="G12" s="4">
        <v>190</v>
      </c>
      <c r="H12" s="1"/>
      <c r="I12" s="5">
        <f t="shared" si="1"/>
        <v>190</v>
      </c>
      <c r="J12" s="4">
        <v>390</v>
      </c>
      <c r="K12" s="1">
        <v>150</v>
      </c>
      <c r="L12" s="5">
        <f t="shared" si="4"/>
        <v>540</v>
      </c>
      <c r="M12" s="9">
        <f t="shared" si="2"/>
        <v>830</v>
      </c>
    </row>
    <row r="13" spans="1:13" x14ac:dyDescent="0.25">
      <c r="A13" s="26">
        <v>11</v>
      </c>
      <c r="B13" s="1" t="s">
        <v>13</v>
      </c>
      <c r="C13" s="3">
        <v>100</v>
      </c>
      <c r="D13" s="4"/>
      <c r="E13" s="1"/>
      <c r="F13" s="5">
        <f t="shared" si="6"/>
        <v>0</v>
      </c>
      <c r="G13" s="4">
        <v>240</v>
      </c>
      <c r="H13" s="1"/>
      <c r="I13" s="5">
        <f t="shared" si="1"/>
        <v>240</v>
      </c>
      <c r="J13" s="4">
        <v>280</v>
      </c>
      <c r="K13" s="1">
        <v>150</v>
      </c>
      <c r="L13" s="5">
        <f t="shared" si="4"/>
        <v>430</v>
      </c>
      <c r="M13" s="9">
        <f t="shared" si="2"/>
        <v>770</v>
      </c>
    </row>
    <row r="14" spans="1:13" x14ac:dyDescent="0.25">
      <c r="A14" s="26">
        <v>12</v>
      </c>
      <c r="B14" s="1" t="s">
        <v>23</v>
      </c>
      <c r="C14" s="3">
        <v>100</v>
      </c>
      <c r="D14" s="4"/>
      <c r="E14" s="1"/>
      <c r="F14" s="5">
        <f t="shared" si="6"/>
        <v>0</v>
      </c>
      <c r="G14" s="4">
        <v>180</v>
      </c>
      <c r="H14" s="1"/>
      <c r="I14" s="5">
        <f t="shared" si="1"/>
        <v>180</v>
      </c>
      <c r="J14" s="4">
        <v>360</v>
      </c>
      <c r="K14" s="1">
        <v>100</v>
      </c>
      <c r="L14" s="5">
        <f t="shared" si="4"/>
        <v>460</v>
      </c>
      <c r="M14" s="9">
        <f t="shared" si="2"/>
        <v>740</v>
      </c>
    </row>
    <row r="15" spans="1:13" x14ac:dyDescent="0.25">
      <c r="A15" s="26">
        <v>13</v>
      </c>
      <c r="B15" s="1" t="s">
        <v>10</v>
      </c>
      <c r="C15" s="3"/>
      <c r="D15" s="4">
        <v>290</v>
      </c>
      <c r="E15" s="1"/>
      <c r="F15" s="5">
        <f t="shared" si="6"/>
        <v>290</v>
      </c>
      <c r="G15" s="4"/>
      <c r="H15" s="1"/>
      <c r="I15" s="5">
        <f t="shared" si="1"/>
        <v>0</v>
      </c>
      <c r="J15" s="4">
        <v>310</v>
      </c>
      <c r="K15" s="1">
        <v>50</v>
      </c>
      <c r="L15" s="5">
        <f t="shared" si="4"/>
        <v>360</v>
      </c>
      <c r="M15" s="9">
        <f t="shared" si="2"/>
        <v>650</v>
      </c>
    </row>
    <row r="16" spans="1:13" x14ac:dyDescent="0.25">
      <c r="A16" s="26">
        <v>14</v>
      </c>
      <c r="B16" s="1" t="s">
        <v>19</v>
      </c>
      <c r="C16" s="3">
        <v>100</v>
      </c>
      <c r="D16" s="4"/>
      <c r="E16" s="1"/>
      <c r="F16" s="5">
        <f t="shared" si="6"/>
        <v>0</v>
      </c>
      <c r="G16" s="4"/>
      <c r="H16" s="1"/>
      <c r="I16" s="5">
        <f t="shared" si="1"/>
        <v>0</v>
      </c>
      <c r="J16" s="4">
        <v>380</v>
      </c>
      <c r="K16" s="1">
        <v>100</v>
      </c>
      <c r="L16" s="5">
        <f t="shared" si="4"/>
        <v>480</v>
      </c>
      <c r="M16" s="9">
        <f t="shared" si="2"/>
        <v>580</v>
      </c>
    </row>
    <row r="17" spans="1:13" x14ac:dyDescent="0.25">
      <c r="A17" s="26">
        <v>15</v>
      </c>
      <c r="B17" s="1" t="s">
        <v>15</v>
      </c>
      <c r="C17" s="3"/>
      <c r="D17" s="4"/>
      <c r="E17" s="1"/>
      <c r="F17" s="5">
        <f t="shared" si="6"/>
        <v>0</v>
      </c>
      <c r="G17" s="4"/>
      <c r="H17" s="1"/>
      <c r="I17" s="5">
        <f t="shared" si="1"/>
        <v>0</v>
      </c>
      <c r="J17" s="4">
        <v>360</v>
      </c>
      <c r="K17" s="1">
        <v>200</v>
      </c>
      <c r="L17" s="5">
        <f t="shared" si="4"/>
        <v>560</v>
      </c>
      <c r="M17" s="9">
        <f t="shared" si="2"/>
        <v>560</v>
      </c>
    </row>
    <row r="18" spans="1:13" x14ac:dyDescent="0.25">
      <c r="A18" s="26">
        <v>16</v>
      </c>
      <c r="B18" s="1" t="s">
        <v>21</v>
      </c>
      <c r="C18" s="3"/>
      <c r="D18" s="4"/>
      <c r="E18" s="1"/>
      <c r="F18" s="5">
        <f t="shared" si="6"/>
        <v>0</v>
      </c>
      <c r="G18" s="4">
        <v>100</v>
      </c>
      <c r="H18" s="1"/>
      <c r="I18" s="5">
        <f t="shared" si="1"/>
        <v>100</v>
      </c>
      <c r="J18" s="4">
        <v>350</v>
      </c>
      <c r="K18" s="1">
        <v>50</v>
      </c>
      <c r="L18" s="5">
        <f t="shared" si="4"/>
        <v>400</v>
      </c>
      <c r="M18" s="9">
        <f t="shared" si="2"/>
        <v>500</v>
      </c>
    </row>
    <row r="19" spans="1:13" x14ac:dyDescent="0.25">
      <c r="A19" s="26">
        <v>17</v>
      </c>
      <c r="B19" s="1" t="s">
        <v>14</v>
      </c>
      <c r="C19" s="3"/>
      <c r="D19" s="4">
        <v>70</v>
      </c>
      <c r="E19" s="1"/>
      <c r="F19" s="5">
        <f t="shared" ref="F19" si="7">D19+E19</f>
        <v>70</v>
      </c>
      <c r="G19" s="4">
        <v>160</v>
      </c>
      <c r="H19" s="1"/>
      <c r="I19" s="5">
        <f t="shared" ref="I19:I21" si="8">G19+H19</f>
        <v>160</v>
      </c>
      <c r="J19" s="4">
        <v>140</v>
      </c>
      <c r="K19" s="1">
        <v>50</v>
      </c>
      <c r="L19" s="5">
        <f t="shared" si="3"/>
        <v>190</v>
      </c>
      <c r="M19" s="9">
        <f t="shared" si="2"/>
        <v>420</v>
      </c>
    </row>
    <row r="20" spans="1:13" x14ac:dyDescent="0.25">
      <c r="A20" s="26">
        <v>18</v>
      </c>
      <c r="B20" s="1" t="s">
        <v>22</v>
      </c>
      <c r="C20" s="3"/>
      <c r="D20" s="4"/>
      <c r="E20" s="1"/>
      <c r="F20" s="5">
        <f>D20+E20</f>
        <v>0</v>
      </c>
      <c r="G20" s="4"/>
      <c r="H20" s="1"/>
      <c r="I20" s="5">
        <f>G20+H20</f>
        <v>0</v>
      </c>
      <c r="J20" s="4">
        <v>300</v>
      </c>
      <c r="K20" s="1">
        <v>50</v>
      </c>
      <c r="L20" s="5">
        <f>J20+K20</f>
        <v>350</v>
      </c>
      <c r="M20" s="9">
        <f t="shared" si="2"/>
        <v>350</v>
      </c>
    </row>
    <row r="21" spans="1:13" x14ac:dyDescent="0.25">
      <c r="A21" s="26">
        <v>19</v>
      </c>
      <c r="B21" s="1" t="s">
        <v>24</v>
      </c>
      <c r="C21" s="3"/>
      <c r="D21" s="4"/>
      <c r="E21" s="1"/>
      <c r="F21" s="5">
        <f>D21+E21</f>
        <v>0</v>
      </c>
      <c r="G21" s="4"/>
      <c r="H21" s="1"/>
      <c r="I21" s="5">
        <f t="shared" si="8"/>
        <v>0</v>
      </c>
      <c r="J21" s="4">
        <v>300</v>
      </c>
      <c r="K21" s="1"/>
      <c r="L21" s="5">
        <f t="shared" si="3"/>
        <v>300</v>
      </c>
      <c r="M21" s="9">
        <f t="shared" si="2"/>
        <v>300</v>
      </c>
    </row>
    <row r="22" spans="1:13" x14ac:dyDescent="0.25">
      <c r="A22" s="26">
        <v>20</v>
      </c>
      <c r="B22" s="1" t="s">
        <v>4</v>
      </c>
      <c r="C22" s="3"/>
      <c r="D22" s="4"/>
      <c r="E22" s="1"/>
      <c r="F22" s="5">
        <f>D22+E22</f>
        <v>0</v>
      </c>
      <c r="G22" s="4"/>
      <c r="H22" s="1"/>
      <c r="I22" s="5">
        <f>G22+H22</f>
        <v>0</v>
      </c>
      <c r="J22" s="4">
        <v>300</v>
      </c>
      <c r="K22" s="1"/>
      <c r="L22" s="5">
        <f>J22+K22</f>
        <v>300</v>
      </c>
      <c r="M22" s="9">
        <f t="shared" si="2"/>
        <v>300</v>
      </c>
    </row>
    <row r="23" spans="1:13" x14ac:dyDescent="0.25">
      <c r="A23" s="26">
        <v>21</v>
      </c>
      <c r="B23" s="1" t="s">
        <v>8</v>
      </c>
      <c r="C23" s="3"/>
      <c r="D23" s="4">
        <v>240</v>
      </c>
      <c r="E23" s="1"/>
      <c r="F23" s="5">
        <f>D23+E23</f>
        <v>240</v>
      </c>
      <c r="G23" s="4"/>
      <c r="H23" s="1"/>
      <c r="I23" s="5">
        <f>G23+H23</f>
        <v>0</v>
      </c>
      <c r="J23" s="4"/>
      <c r="K23" s="1"/>
      <c r="L23" s="5">
        <f>J23+K23</f>
        <v>0</v>
      </c>
      <c r="M23" s="9">
        <f t="shared" si="2"/>
        <v>240</v>
      </c>
    </row>
    <row r="24" spans="1:13" x14ac:dyDescent="0.25">
      <c r="A24" s="26">
        <v>22</v>
      </c>
      <c r="B24" s="1" t="s">
        <v>25</v>
      </c>
      <c r="C24" s="3"/>
      <c r="D24" s="4"/>
      <c r="E24" s="1"/>
      <c r="F24" s="5">
        <f t="shared" ref="F24" si="9">D24+E24</f>
        <v>0</v>
      </c>
      <c r="G24" s="4"/>
      <c r="H24" s="1"/>
      <c r="I24" s="5">
        <f t="shared" ref="I24" si="10">G24+H24</f>
        <v>0</v>
      </c>
      <c r="J24" s="4">
        <v>120</v>
      </c>
      <c r="K24" s="1"/>
      <c r="L24" s="5">
        <f t="shared" si="3"/>
        <v>120</v>
      </c>
      <c r="M24" s="9">
        <f t="shared" si="2"/>
        <v>120</v>
      </c>
    </row>
    <row r="25" spans="1:13" ht="15.75" thickBot="1" x14ac:dyDescent="0.3">
      <c r="A25" s="27">
        <v>23</v>
      </c>
      <c r="B25" s="7" t="s">
        <v>11</v>
      </c>
      <c r="C25" s="28"/>
      <c r="D25" s="6">
        <v>120</v>
      </c>
      <c r="E25" s="7"/>
      <c r="F25" s="8">
        <f>D25+E25</f>
        <v>120</v>
      </c>
      <c r="G25" s="6"/>
      <c r="H25" s="7"/>
      <c r="I25" s="8">
        <f>G25+H25</f>
        <v>0</v>
      </c>
      <c r="J25" s="6"/>
      <c r="K25" s="7"/>
      <c r="L25" s="8">
        <f>J25+K25</f>
        <v>0</v>
      </c>
      <c r="M25" s="10">
        <f t="shared" si="2"/>
        <v>120</v>
      </c>
    </row>
  </sheetData>
  <mergeCells count="3">
    <mergeCell ref="J1:L1"/>
    <mergeCell ref="G1:I1"/>
    <mergeCell ref="D1:F1"/>
  </mergeCells>
  <printOptions horizontalCentered="1" verticalCentered="1"/>
  <pageMargins left="0" right="0" top="0" bottom="0" header="0" footer="0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PC01</cp:lastModifiedBy>
  <cp:lastPrinted>2023-03-02T06:52:57Z</cp:lastPrinted>
  <dcterms:created xsi:type="dcterms:W3CDTF">2020-12-25T07:31:06Z</dcterms:created>
  <dcterms:modified xsi:type="dcterms:W3CDTF">2023-03-02T06:53:34Z</dcterms:modified>
</cp:coreProperties>
</file>